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13_ncr:1_{7C138A62-F17C-46CE-80C6-1226E35F2A46}" xr6:coauthVersionLast="47" xr6:coauthVersionMax="47" xr10:uidLastSave="{00000000-0000-0000-0000-000000000000}"/>
  <bookViews>
    <workbookView xWindow="-120" yWindow="-120" windowWidth="21840" windowHeight="13140" xr2:uid="{E48A0D7B-169E-4F0D-8C06-69B531E3C860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2'!$B$10:$S$11</definedName>
    <definedName name="_xlnm.Print_Area" localSheetId="0">'II D) 2'!$A$1:$S$37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<sst xmlns="http://schemas.openxmlformats.org/spreadsheetml/2006/main" count="75" uniqueCount="48">
  <si>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</si>
  <si>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</si>
  <si>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</si>
  <si>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</si>
  <si>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</si>
  <si>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</si>
  <si>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</si>
  <si>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</si>
  <si>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</si>
  <si>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</si>
  <si>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</si>
  <si>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</si>
  <si>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</si>
  <si>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</si>
  <si>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</si>
  <si>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</si>
  <si>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</si>
  <si>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</si>
  <si>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</si>
  <si>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</si>
  <si>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</si>
  <si>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</si>
  <si>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</si>
  <si>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</si>
  <si>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</si>
  <si>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</si>
  <si>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</si>
  <si>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</si>
  <si>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</si>
  <si>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ROPN860803HR7</t>
  </si>
  <si>
    <t>ROPN860803MHGMRT02</t>
  </si>
  <si>
    <t>NITZIA ROMERO PEREZ</t>
  </si>
  <si>
    <t>1</t>
  </si>
  <si>
    <t>11301</t>
  </si>
  <si>
    <t>1003</t>
  </si>
  <si>
    <t>3</t>
  </si>
  <si>
    <t>D004</t>
  </si>
  <si>
    <t>00.0</t>
  </si>
  <si>
    <t>0012592</t>
  </si>
  <si>
    <t>B</t>
  </si>
  <si>
    <t>CUPA790305T19</t>
  </si>
  <si>
    <t>CUPA790305MVZTRN01</t>
  </si>
  <si>
    <t>ANA LETICIA CUATEPOTZO PEREZ</t>
  </si>
  <si>
    <t>202416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</si>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</sst>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/>
      <protection locked="0"/>
    </xf>
    <xf numFmtId="164" fontId="17" fillId="2" borderId="0" xfId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1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4" fontId="19" fillId="2" borderId="0" xfId="1" applyNumberFormat="1" applyFont="1" applyFill="1" applyBorder="1" applyProtection="1">
      <protection locked="0"/>
    </xf>
    <xf numFmtId="1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165" fontId="21" fillId="0" borderId="0" xfId="1" applyNumberFormat="1" applyFont="1" applyFill="1" applyBorder="1" applyProtection="1">
      <protection locked="0"/>
    </xf>
    <xf numFmtId="0" fontId="22" fillId="0" borderId="5" xfId="0" applyFont="1" applyBorder="1" applyProtection="1"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wrapText="1"/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5" fillId="0" borderId="5" xfId="0" applyFont="1" applyBorder="1" applyProtection="1">
      <protection locked="0"/>
    </xf>
    <xf numFmtId="0" fontId="26" fillId="0" borderId="0" xfId="0" applyFont="1" applyProtection="1">
      <protection locked="0"/>
    </xf>
    <xf numFmtId="165" fontId="26" fillId="0" borderId="5" xfId="1" applyNumberFormat="1" applyFont="1" applyFill="1" applyBorder="1" applyProtection="1"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7" xfId="0" applyFont="1" applyBorder="1" applyProtection="1"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7" fillId="0" borderId="7" xfId="0" applyFont="1" applyBorder="1" applyProtection="1">
      <protection locked="0"/>
    </xf>
    <xf numFmtId="0" fontId="23" fillId="0" borderId="7" xfId="0" applyFont="1" applyBorder="1" applyAlignment="1" applyProtection="1">
      <alignment wrapText="1"/>
      <protection locked="0"/>
    </xf>
    <xf numFmtId="1" fontId="23" fillId="0" borderId="7" xfId="0" applyNumberFormat="1" applyFont="1" applyBorder="1" applyAlignment="1" applyProtection="1">
      <alignment horizontal="center"/>
      <protection locked="0"/>
    </xf>
    <xf numFmtId="2" fontId="23" fillId="0" borderId="7" xfId="0" applyNumberFormat="1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28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0" fillId="0" borderId="12" xfId="0" applyFont="1" applyBorder="1" applyAlignment="1" applyProtection="1">
      <alignment horizontal="justify" wrapText="1"/>
      <protection locked="0"/>
    </xf>
    <xf numFmtId="0" fontId="30" fillId="0" borderId="13" xfId="0" applyFont="1" applyBorder="1" applyAlignment="1" applyProtection="1">
      <alignment horizontal="justify" wrapText="1"/>
      <protection locked="0"/>
    </xf>
    <xf numFmtId="0" fontId="30" fillId="0" borderId="14" xfId="0" applyFont="1" applyBorder="1" applyAlignment="1" applyProtection="1">
      <alignment horizontal="justify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6" fillId="5" borderId="9" xfId="0" applyFont="1" applyFill="1" applyBorder="1" applyProtection="1">
      <protection hidden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8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1AA6B45B-DEC6-41EA-BB85-68B0D6B963A3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61913</xdr:colOff>
      <xdr:row>0</xdr:row>
      <xdr:rowOff>182378</xdr:rowOff>
    </xdr:from>
    <xdr:to>
      <xdr:col>4</xdr:col>
      <xdr:colOff>990600</xdr:colOff>
      <xdr:row>3</xdr:row>
      <xdr:rowOff>1088085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A1029D-4FFC-41EA-BE5F-6FE8F2BD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8" y="182378"/>
          <a:ext cx="6662737" cy="1562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22</xdr:row>
      <xdr:rowOff>342900</xdr:rowOff>
    </xdr:from>
    <xdr:to>
      <xdr:col>3</xdr:col>
      <xdr:colOff>1905001</xdr:colOff>
      <xdr:row>33</xdr:row>
      <xdr:rowOff>52454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3CA663-DD9C-4829-B4C8-714EB0C83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9305925"/>
          <a:ext cx="5324475" cy="358622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D5D46-7653-455A-967D-E400A8202279}" name="Tabla13" displayName="Tabla13" ref="B13:S15" totalsRowShown="0" headerRowDxfId="3" dataDxfId="2" tableBorderDxfId="20">
  <autoFilter ref="B13:S15" xr:uid="{00000000-0009-0000-0100-000005000000}"/>
  <sortState xmlns:xlrd2="http://schemas.microsoft.com/office/spreadsheetml/2017/richdata2" ref="B14:S23">
    <sortCondition ref="K16:K26"/>
    <sortCondition ref="M16:M26"/>
  </sortState>
  <tableColumns count="18">
    <tableColumn id="1" xr3:uid="{7F05B3A8-8C9B-41CD-9247-2D02E990F46A}" name="Entidad Federativa" dataDxfId="19"/>
    <tableColumn id="2" xr3:uid="{07E633B5-B6D9-44A5-B4BA-1613DC63C8D7}" name="RFC" dataDxfId="1"/>
    <tableColumn id="3" xr3:uid="{8F3C484D-0686-4F71-B000-3B2D0AF286B4}" name="CURP" dataDxfId="0"/>
    <tableColumn id="4" xr3:uid="{7351055A-C7C2-407D-BBE1-858C279A6D65}" name="Nombbre" dataDxfId="18"/>
    <tableColumn id="5" xr3:uid="{A2C45DB5-001B-4AD3-A39E-9EFCD6569FA1}" name="Origen Presupuestal_x000a_ de la plazas" dataDxfId="17"/>
    <tableColumn id="8" xr3:uid="{F9F7F7C5-7A1C-4DDD-BB16-7D0091BF8157}" name="Partida Presupuestal" dataDxfId="16"/>
    <tableColumn id="9" xr3:uid="{AB8394F4-ABF6-48F8-A02C-2A9EC435D180}" name="Código de Pago" dataDxfId="15"/>
    <tableColumn id="10" xr3:uid="{720C87B0-3C46-4B04-A9C0-5D657B0EB7DA}" name="Clave de Unidad" dataDxfId="14"/>
    <tableColumn id="11" xr3:uid="{248B7448-E349-4E5E-8F5E-ABC4024AE5EB}" name="Clave de Sub Unidad" dataDxfId="13"/>
    <tableColumn id="12" xr3:uid="{C390C96A-83D0-4D54-A133-2741887D77A8}" name="Clave de Categoría" dataDxfId="12"/>
    <tableColumn id="13" xr3:uid="{E0086A94-A046-431B-AED4-012F76BBBEC1}" name="Horas semana mes" dataDxfId="11"/>
    <tableColumn id="14" xr3:uid="{35A110BF-B935-43C2-A4D1-CE8D0C62B95B}" name="Número de plaza" dataDxfId="10"/>
    <tableColumn id="15" xr3:uid="{97E8477F-0A0A-46F6-8831-8DCAED262CC5}" name="Clave de nivel de puesto" dataDxfId="9"/>
    <tableColumn id="16" xr3:uid="{91248211-3475-4A6B-8710-170660DA705A}" name="Clave de nivel de sueldo" dataDxfId="8"/>
    <tableColumn id="17" xr3:uid="{01DBD47E-F86D-43D6-9509-D0588B44B90D}" name="Zona Económica" dataDxfId="7"/>
    <tableColumn id="18" xr3:uid="{2E7B500D-AA40-40DE-B098-74899FF92DC1}" name="Tipo de movimiento" dataDxfId="6"/>
    <tableColumn id="19" xr3:uid="{DAFB3829-3E8C-4BF1-B42E-844466B89634}" name="Quincena Inicial" dataDxfId="5"/>
    <tableColumn id="20" xr3:uid="{18278C86-08C1-4A59-9CDD-832EDDE0B465}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C2595-9F5C-4AEF-9A72-7D9E8498A4E6}">
  <sheetPr>
    <tabColor rgb="FF00B050"/>
    <pageSetUpPr fitToPage="1"/>
  </sheetPr>
  <dimension ref="A1:W40"/>
  <sheetViews>
    <sheetView tabSelected="1" view="pageBreakPreview" topLeftCell="A4" zoomScale="50" zoomScaleNormal="53" zoomScaleSheetLayoutView="50" zoomScalePageLayoutView="57" workbookViewId="0">
      <selection activeCell="E14" sqref="E14"/>
    </sheetView>
  </sheetViews>
  <sheetFormatPr baseColWidth="10" defaultColWidth="11" defaultRowHeight="15" x14ac:dyDescent="0.25"/>
  <cols>
    <col min="1" max="1" width="2.42578125" style="22" customWidth="1"/>
    <col min="2" max="2" width="26" style="22" customWidth="1"/>
    <col min="3" max="3" width="25.140625" style="22" bestFit="1" customWidth="1"/>
    <col min="4" max="4" width="34.85546875" style="22" bestFit="1" customWidth="1"/>
    <col min="5" max="5" width="59.7109375" style="22" bestFit="1" customWidth="1"/>
    <col min="6" max="6" width="20.140625" style="22" customWidth="1"/>
    <col min="7" max="7" width="19" style="22" customWidth="1"/>
    <col min="8" max="8" width="14" style="22" customWidth="1"/>
    <col min="9" max="9" width="13.7109375" style="22" customWidth="1"/>
    <col min="10" max="10" width="13.42578125" style="22" customWidth="1"/>
    <col min="11" max="11" width="15.28515625" style="22" customWidth="1"/>
    <col min="12" max="12" width="13.28515625" style="22" customWidth="1"/>
    <col min="13" max="13" width="13.42578125" style="22" customWidth="1"/>
    <col min="14" max="14" width="14" style="22" customWidth="1"/>
    <col min="15" max="15" width="13.7109375" style="22" customWidth="1"/>
    <col min="16" max="16" width="16.28515625" style="22" customWidth="1"/>
    <col min="17" max="17" width="17.28515625" style="22" customWidth="1"/>
    <col min="18" max="18" width="14.85546875" style="22" customWidth="1"/>
    <col min="19" max="19" width="16.28515625" style="22" customWidth="1"/>
    <col min="20" max="16384" width="11" style="22"/>
  </cols>
  <sheetData>
    <row r="1" spans="1:23" s="7" customFormat="1" ht="17.25" customHeight="1" x14ac:dyDescent="0.5">
      <c r="A1" s="1"/>
      <c r="B1" s="2"/>
      <c r="C1" s="3"/>
      <c r="D1" s="3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6"/>
      <c r="W1" s="6"/>
    </row>
    <row r="2" spans="1:23" s="7" customFormat="1" ht="17.25" customHeight="1" x14ac:dyDescent="0.5">
      <c r="A2" s="1"/>
      <c r="B2" s="2"/>
      <c r="C2" s="3"/>
      <c r="D2" s="3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6"/>
      <c r="W2" s="6"/>
    </row>
    <row r="3" spans="1:23" s="7" customFormat="1" ht="17.25" customHeight="1" x14ac:dyDescent="0.5">
      <c r="A3" s="1"/>
      <c r="B3" s="2"/>
      <c r="C3" s="3"/>
      <c r="D3" s="3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6"/>
      <c r="W3" s="6"/>
    </row>
    <row r="4" spans="1:23" s="7" customFormat="1" ht="89.25" customHeight="1" x14ac:dyDescent="0.5">
      <c r="A4" s="1"/>
      <c r="B4" s="2"/>
      <c r="C4" s="3"/>
      <c r="D4" s="3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5"/>
      <c r="U4" s="5"/>
      <c r="V4" s="6"/>
      <c r="W4" s="6"/>
    </row>
    <row r="5" spans="1:23" s="7" customFormat="1" ht="8.25" customHeight="1" x14ac:dyDescent="0.5">
      <c r="A5" s="1"/>
      <c r="B5" s="2"/>
      <c r="C5" s="3"/>
      <c r="D5" s="3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5"/>
      <c r="U5" s="5"/>
      <c r="V5" s="6"/>
      <c r="W5" s="6"/>
    </row>
    <row r="6" spans="1:23" s="8" customFormat="1" ht="30" customHeight="1" x14ac:dyDescent="0.45"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 t="s">
        <v>1</v>
      </c>
      <c r="O6" s="11"/>
      <c r="P6" s="11"/>
      <c r="Q6" s="10" t="s">
        <v>2</v>
      </c>
      <c r="R6" s="12"/>
      <c r="S6" s="13"/>
    </row>
    <row r="7" spans="1:23" s="8" customFormat="1" ht="30" customHeight="1" x14ac:dyDescent="0.45"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4</v>
      </c>
      <c r="O7" s="16"/>
      <c r="P7" s="16"/>
      <c r="Q7" s="15" t="str">
        <f>'[1]Caratula Resumen'!E19</f>
        <v>3er. Trimestre 2024</v>
      </c>
      <c r="R7" s="17"/>
      <c r="S7" s="18"/>
    </row>
    <row r="8" spans="1:23" s="8" customFormat="1" ht="30" customHeight="1" x14ac:dyDescent="0.4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 t="s">
        <v>5</v>
      </c>
    </row>
    <row r="9" spans="1:23" ht="21" x14ac:dyDescent="0.35">
      <c r="B9" s="23"/>
      <c r="C9" s="24"/>
      <c r="D9" s="24"/>
      <c r="E9" s="24"/>
      <c r="F9" s="24"/>
      <c r="G9" s="23"/>
    </row>
    <row r="10" spans="1:23" s="29" customFormat="1" ht="79.5" customHeight="1" x14ac:dyDescent="0.35">
      <c r="A10" s="25"/>
      <c r="B10" s="26" t="s">
        <v>6</v>
      </c>
      <c r="C10" s="27" t="s">
        <v>7</v>
      </c>
      <c r="D10" s="27" t="s">
        <v>8</v>
      </c>
      <c r="E10" s="27" t="s">
        <v>9</v>
      </c>
      <c r="F10" s="26" t="s">
        <v>10</v>
      </c>
      <c r="G10" s="28" t="s">
        <v>11</v>
      </c>
      <c r="H10" s="28"/>
      <c r="I10" s="28"/>
      <c r="J10" s="28"/>
      <c r="K10" s="28"/>
      <c r="L10" s="28"/>
      <c r="M10" s="28"/>
      <c r="N10" s="26" t="s">
        <v>12</v>
      </c>
      <c r="O10" s="26" t="s">
        <v>13</v>
      </c>
      <c r="P10" s="26" t="s">
        <v>14</v>
      </c>
      <c r="Q10" s="26" t="s">
        <v>15</v>
      </c>
      <c r="R10" s="26" t="s">
        <v>16</v>
      </c>
      <c r="S10" s="26" t="s">
        <v>17</v>
      </c>
    </row>
    <row r="11" spans="1:23" s="29" customFormat="1" ht="66.75" customHeight="1" x14ac:dyDescent="0.35">
      <c r="A11" s="25"/>
      <c r="B11" s="26"/>
      <c r="C11" s="30"/>
      <c r="D11" s="30"/>
      <c r="E11" s="30"/>
      <c r="F11" s="28"/>
      <c r="G11" s="31" t="s">
        <v>18</v>
      </c>
      <c r="H11" s="31" t="s">
        <v>19</v>
      </c>
      <c r="I11" s="31" t="s">
        <v>20</v>
      </c>
      <c r="J11" s="31" t="s">
        <v>21</v>
      </c>
      <c r="K11" s="31" t="s">
        <v>22</v>
      </c>
      <c r="L11" s="32" t="s">
        <v>23</v>
      </c>
      <c r="M11" s="31" t="s">
        <v>24</v>
      </c>
      <c r="N11" s="26"/>
      <c r="O11" s="28"/>
      <c r="P11" s="28"/>
      <c r="Q11" s="28"/>
      <c r="R11" s="26"/>
      <c r="S11" s="26"/>
    </row>
    <row r="13" spans="1:23" ht="27.75" hidden="1" customHeight="1" x14ac:dyDescent="0.25">
      <c r="B13" s="33" t="s">
        <v>6</v>
      </c>
      <c r="C13" s="33" t="s">
        <v>7</v>
      </c>
      <c r="D13" s="33" t="s">
        <v>8</v>
      </c>
      <c r="E13" s="33" t="s">
        <v>25</v>
      </c>
      <c r="F13" s="33" t="s">
        <v>10</v>
      </c>
      <c r="G13" s="34" t="s">
        <v>18</v>
      </c>
      <c r="H13" s="34" t="s">
        <v>19</v>
      </c>
      <c r="I13" s="34" t="s">
        <v>20</v>
      </c>
      <c r="J13" s="34" t="s">
        <v>21</v>
      </c>
      <c r="K13" s="34" t="s">
        <v>22</v>
      </c>
      <c r="L13" s="34" t="s">
        <v>26</v>
      </c>
      <c r="M13" s="34" t="s">
        <v>27</v>
      </c>
      <c r="N13" s="33" t="s">
        <v>12</v>
      </c>
      <c r="O13" s="33" t="s">
        <v>13</v>
      </c>
      <c r="P13" s="33" t="s">
        <v>14</v>
      </c>
      <c r="Q13" s="33" t="s">
        <v>15</v>
      </c>
      <c r="R13" s="33" t="s">
        <v>16</v>
      </c>
      <c r="S13" s="33" t="s">
        <v>17</v>
      </c>
    </row>
    <row r="14" spans="1:23" s="35" customFormat="1" ht="27.75" customHeight="1" x14ac:dyDescent="0.35">
      <c r="B14" s="36" t="s">
        <v>28</v>
      </c>
      <c r="C14" s="78" t="s">
        <v>29</v>
      </c>
      <c r="D14" s="78" t="s">
        <v>30</v>
      </c>
      <c r="E14" s="37" t="s">
        <v>31</v>
      </c>
      <c r="F14" s="38" t="s">
        <v>32</v>
      </c>
      <c r="G14" s="38" t="s">
        <v>33</v>
      </c>
      <c r="H14" s="38" t="s">
        <v>34</v>
      </c>
      <c r="I14" s="38" t="s">
        <v>35</v>
      </c>
      <c r="J14" s="38" t="s">
        <v>32</v>
      </c>
      <c r="K14" s="38" t="s">
        <v>36</v>
      </c>
      <c r="L14" s="39" t="s">
        <v>37</v>
      </c>
      <c r="M14" s="38" t="s">
        <v>38</v>
      </c>
      <c r="N14" s="38">
        <v>27</v>
      </c>
      <c r="O14" s="38">
        <v>1</v>
      </c>
      <c r="P14" s="38" t="s">
        <v>39</v>
      </c>
      <c r="Q14" s="38">
        <v>3</v>
      </c>
      <c r="R14" s="38">
        <v>202415</v>
      </c>
      <c r="S14" s="38">
        <v>202415</v>
      </c>
    </row>
    <row r="15" spans="1:23" s="35" customFormat="1" ht="27.75" customHeight="1" x14ac:dyDescent="0.35">
      <c r="B15" s="36" t="s">
        <v>28</v>
      </c>
      <c r="C15" s="78" t="s">
        <v>40</v>
      </c>
      <c r="D15" s="78" t="s">
        <v>41</v>
      </c>
      <c r="E15" s="37" t="s">
        <v>42</v>
      </c>
      <c r="F15" s="38" t="s">
        <v>32</v>
      </c>
      <c r="G15" s="38" t="s">
        <v>33</v>
      </c>
      <c r="H15" s="38" t="s">
        <v>34</v>
      </c>
      <c r="I15" s="38" t="s">
        <v>35</v>
      </c>
      <c r="J15" s="38" t="s">
        <v>32</v>
      </c>
      <c r="K15" s="38" t="s">
        <v>36</v>
      </c>
      <c r="L15" s="39" t="s">
        <v>37</v>
      </c>
      <c r="M15" s="38" t="s">
        <v>38</v>
      </c>
      <c r="N15" s="38">
        <v>27</v>
      </c>
      <c r="O15" s="38">
        <v>1</v>
      </c>
      <c r="P15" s="38" t="s">
        <v>39</v>
      </c>
      <c r="Q15" s="38" t="s">
        <v>32</v>
      </c>
      <c r="R15" s="38" t="s">
        <v>43</v>
      </c>
      <c r="S15" s="38">
        <v>999999</v>
      </c>
    </row>
    <row r="16" spans="1:23" s="35" customFormat="1" ht="27.75" customHeight="1" x14ac:dyDescent="0.35">
      <c r="B16" s="40" t="s">
        <v>44</v>
      </c>
      <c r="C16" s="41">
        <v>2</v>
      </c>
      <c r="D16" s="29"/>
      <c r="E16" s="42"/>
      <c r="F16" s="42"/>
      <c r="G16" s="43"/>
      <c r="H16" s="44"/>
      <c r="I16" s="45"/>
      <c r="J16" s="45"/>
      <c r="K16" s="46" t="s">
        <v>45</v>
      </c>
      <c r="L16" s="24"/>
      <c r="M16" s="47">
        <v>1</v>
      </c>
      <c r="N16" s="48"/>
      <c r="O16" s="49"/>
      <c r="P16" s="50"/>
      <c r="Q16" s="50"/>
      <c r="R16" s="51"/>
      <c r="S16" s="52"/>
    </row>
    <row r="17" spans="2:19" s="35" customFormat="1" ht="27.75" customHeight="1" x14ac:dyDescent="0.25">
      <c r="B17" s="53"/>
      <c r="C17" s="54"/>
      <c r="D17" s="55"/>
      <c r="E17" s="54"/>
      <c r="F17" s="54"/>
      <c r="G17" s="56"/>
      <c r="H17" s="57"/>
      <c r="I17" s="55"/>
      <c r="J17" s="55"/>
      <c r="K17" s="55"/>
      <c r="L17" s="55"/>
      <c r="M17" s="55"/>
      <c r="N17" s="57"/>
      <c r="O17" s="55"/>
      <c r="P17" s="58"/>
      <c r="Q17" s="58"/>
      <c r="R17" s="58"/>
      <c r="S17" s="59"/>
    </row>
    <row r="18" spans="2:19" s="35" customFormat="1" ht="27.75" customHeight="1" x14ac:dyDescent="0.25">
      <c r="B18" s="53"/>
      <c r="C18" s="54"/>
      <c r="D18" s="55"/>
      <c r="E18" s="54"/>
      <c r="F18" s="54"/>
      <c r="G18" s="56"/>
      <c r="H18" s="57"/>
      <c r="I18" s="55"/>
      <c r="J18" s="55"/>
      <c r="K18" s="55"/>
      <c r="L18" s="55"/>
      <c r="M18" s="55"/>
      <c r="N18" s="57"/>
      <c r="O18" s="55"/>
      <c r="P18" s="60"/>
      <c r="Q18" s="60"/>
      <c r="R18" s="60"/>
      <c r="S18" s="61"/>
    </row>
    <row r="19" spans="2:19" s="35" customFormat="1" ht="27.75" customHeight="1" x14ac:dyDescent="0.25">
      <c r="B19" s="62"/>
      <c r="C19" s="63"/>
      <c r="D19" s="64"/>
      <c r="E19" s="65"/>
      <c r="F19" s="63"/>
      <c r="G19" s="66"/>
      <c r="H19" s="67"/>
      <c r="I19" s="64"/>
      <c r="J19" s="64"/>
      <c r="K19" s="64"/>
      <c r="L19" s="64"/>
      <c r="M19" s="64"/>
      <c r="N19" s="67"/>
      <c r="O19" s="64"/>
      <c r="P19" s="67"/>
      <c r="Q19" s="67"/>
      <c r="R19" s="68"/>
      <c r="S19" s="69"/>
    </row>
    <row r="20" spans="2:19" s="35" customFormat="1" ht="27.75" customHeight="1" x14ac:dyDescent="0.3">
      <c r="B20" s="70" t="s">
        <v>46</v>
      </c>
      <c r="C20" s="71"/>
      <c r="D20" s="71"/>
      <c r="E20" s="72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2:19" s="35" customFormat="1" ht="27.75" customHeight="1" x14ac:dyDescent="0.2">
      <c r="B21" s="58"/>
      <c r="C21" s="58"/>
      <c r="D21" s="58"/>
      <c r="E21" s="73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2:19" s="35" customFormat="1" ht="62.25" customHeight="1" x14ac:dyDescent="0.3">
      <c r="B22" s="74" t="s">
        <v>47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6"/>
    </row>
    <row r="23" spans="2:19" s="35" customFormat="1" ht="27.75" customHeight="1" x14ac:dyDescent="0.25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</row>
    <row r="24" spans="2:19" s="35" customFormat="1" ht="27.75" customHeight="1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2:19" s="35" customFormat="1" ht="27.75" customHeigh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2:19" s="35" customFormat="1" ht="27.75" customHeigh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19" s="35" customFormat="1" ht="27.75" customHeigh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2:19" s="35" customFormat="1" ht="27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2:19" s="35" customFormat="1" ht="27.7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2:19" s="35" customFormat="1" ht="27.75" customHeigh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2:19" s="35" customFormat="1" ht="27.75" customHeigh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2:19" s="35" customFormat="1" ht="27.75" customHeigh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2:19" s="35" customFormat="1" ht="27.75" customHeigh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2:19" s="35" customFormat="1" ht="27.75" customHeigh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2:19" s="35" customFormat="1" ht="27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2:19" s="35" customFormat="1" ht="27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2:19" s="71" customFormat="1" ht="18.75" x14ac:dyDescent="0.3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9" spans="2:19" ht="3.75" customHeight="1" x14ac:dyDescent="0.25"/>
    <row r="40" spans="2:19" s="71" customFormat="1" ht="18.75" customHeight="1" x14ac:dyDescent="0.3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</sheetData>
  <sheetProtection algorithmName="SHA-512" hashValue="mX3uEHkZtMubSFSB1nKOQi0121R9EwT1VeoM04/c7sCsKnNSMIBOoDn1UYHscJYXyBlh4LjSEPon35WEnwxSnw==" saltValue="mAHlvL6o8WIiIDWETigMvA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10:O11"/>
    <mergeCell ref="P10:P11"/>
    <mergeCell ref="Q10:Q11"/>
    <mergeCell ref="R10:R11"/>
    <mergeCell ref="S10:S11"/>
    <mergeCell ref="B22:S22"/>
    <mergeCell ref="N6:P6"/>
    <mergeCell ref="N7:P7"/>
    <mergeCell ref="A10:A11"/>
    <mergeCell ref="B10:B11"/>
    <mergeCell ref="C10:C11"/>
    <mergeCell ref="D10:D11"/>
    <mergeCell ref="E10:E11"/>
    <mergeCell ref="F10:F11"/>
    <mergeCell ref="G10:M10"/>
    <mergeCell ref="N10:N11"/>
  </mergeCells>
  <dataValidations count="1">
    <dataValidation allowBlank="1" showInputMessage="1" showErrorMessage="1" sqref="B7" xr:uid="{9209BBD6-8530-4923-BD5A-3BA9D4C044A7}"/>
  </dataValidations>
  <pageMargins left="0.98425196850393704" right="0.98425196850393704" top="0.51181102362204722" bottom="0.51181102362204722" header="0.31496062992125984" footer="0.31496062992125984"/>
  <pageSetup paperSize="5" scale="42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2024-10-15T21:55:23Z</dcterms:created>
  <dcterms:modified xsi:type="dcterms:W3CDTF">2024-10-15T21:56:42Z</dcterms:modified>
</cp:coreProperties>
</file>